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7051B6E-279D-4C31-9308-632AF9588C99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<sst xmlns="http://schemas.openxmlformats.org/spreadsheetml/2006/main" count="396" uniqueCount="300">
  <si>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</si>
  <si>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</si>
  <si>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</si>
  <si>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</si>
  <si>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</si>
  <si>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</si>
  <si>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</si>
  <si>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</si>
  <si>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</si>
  <si>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</si>
  <si>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</si>
  <si>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</si>
  <si>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</si>
  <si>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</si>
  <si>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</si>
  <si>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</si>
  <si>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</si>
  <si>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</si>
  <si>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</si>
  <si>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</si>
  <si>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</si>
  <si>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</si>
  <si>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</si>
  <si>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</si>
  <si>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</si>
  <si>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</si>
  <si>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</si>
  <si>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</si>
  <si>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</si>
  <si>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</si>
  <si>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</si>
  <si>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</si>
  <si>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</si>
  <si>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</si>
  <si>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</si>
  <si>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</si>
  <si>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</si>
  <si>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</si>
  <si>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</si>
  <si>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</si>
  <si>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</si>
  <si>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</si>
  <si>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</si>
  <si>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</si>
  <si>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</si>
  <si>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</si>
  <si>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</si>
  <si>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</si>
  <si>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</si>
  <si>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</si>
  <si>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</si>
  <si>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</si>
  <si>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</si>
  <si>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</si>
  <si>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</si>
  <si>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</si>
  <si>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</si>
  <si>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</si>
  <si>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</si>
  <si>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</si>
  <si>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</si>
  <si>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</si>
  <si>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</si>
  <si>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</si>
  <si>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</si>
  <si>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</si>
  <si>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</si>
  <si>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</si>
  <si>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</si>
  <si>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9062-2020-1392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</si>
  <si>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</si>
  <si>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</si>
  <si>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</si>
  <si>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</si>
  <si>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</si>
  <si>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</si>
  <si>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</si>
  <si>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</si>
  <si>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</si>
  <si>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>26-10-20</t>
  </si>
  <si>
    <t xml:space="preserve">         26.10.2020  1000  EAST WIND  93  5.5  ALB  L  93  5.5   L  500  AGO  @ SOT/KOT</t>
  </si>
  <si>
    <t>MARTHA</t>
  </si>
  <si>
    <t>V2DH2</t>
  </si>
  <si>
    <t>DL WIRE COILS &amp; MTS</t>
  </si>
  <si>
    <t>MIAMI</t>
  </si>
  <si>
    <t>A8OA4</t>
  </si>
  <si>
    <t>004W</t>
  </si>
  <si>
    <t>27-10-20</t>
  </si>
  <si>
    <t>L 420 F/1300 MTS</t>
  </si>
  <si>
    <t>NICOLAOS A</t>
  </si>
  <si>
    <t>C4KE2</t>
  </si>
  <si>
    <t>NA-01/2020</t>
  </si>
  <si>
    <t>D STEEL BILLETS</t>
  </si>
  <si>
    <t>MTHA-2020-1453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</si>
  <si>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</si>
  <si>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</si>
  <si>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</si>
  <si>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</si>
  <si>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</si>
  <si>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</si>
  <si>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</si>
  <si>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</si>
  <si>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</si>
  <si>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</si>
  <si>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</si>
  <si>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0120N/0220S</t>
  </si>
  <si>
    <t>28-10-20</t>
  </si>
  <si>
    <t>KOTA MEGAH</t>
  </si>
  <si>
    <t>9V9978</t>
  </si>
  <si>
    <t>KMEG0123W/0123E</t>
  </si>
  <si>
    <t>L 170/700  MTS</t>
  </si>
  <si>
    <t>12/11/2020  0600</t>
  </si>
  <si>
    <t>MSC CHERYL 3</t>
  </si>
  <si>
    <t>D5ES9</t>
  </si>
  <si>
    <t>JM039A/JM041R</t>
  </si>
  <si>
    <t>L 350 F</t>
  </si>
  <si>
    <t>MCHL-2020-1452</t>
  </si>
  <si>
    <t>KMEG-2020-1468</t>
  </si>
  <si>
    <t>MV LORI</t>
  </si>
  <si>
    <t>D5WE7</t>
  </si>
  <si>
    <t>29-10-20</t>
  </si>
  <si>
    <t>OM043A-OM043A</t>
  </si>
  <si>
    <t>MLOI-2020-1449</t>
  </si>
  <si>
    <t>KAZM-2020-1458</t>
  </si>
  <si>
    <t xml:space="preserve">         30.10.2020  0600  MUSSA K  51  2.6  STR  BACKLOADING  893  FUEL OIL @MKBWHARF FOR BUNKERS</t>
  </si>
  <si>
    <t xml:space="preserve">        01.11.2020  0230  JOSCO HANGZHOU  197  11.5  EXP  D  49702  BLK CLINKER</t>
  </si>
  <si>
    <t>01-11-20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</si>
  <si>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</si>
  <si>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</si>
  <si>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</si>
  <si>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</si>
  <si>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</si>
  <si>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</si>
  <si>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</si>
  <si>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</si>
  <si>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</si>
  <si>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</si>
  <si>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</si>
  <si>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31Y-2020-1437</t>
  </si>
  <si>
    <t xml:space="preserve"> 12/11/2020  0600</t>
  </si>
  <si>
    <t>14/11/2020  0600</t>
  </si>
  <si>
    <t>02-11-20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</si>
  <si>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</si>
  <si>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</si>
  <si>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</si>
  <si>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</si>
  <si>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</si>
  <si>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</si>
  <si>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</si>
  <si>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</si>
  <si>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</si>
  <si>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GRAND QUEST</t>
  </si>
  <si>
    <t>3FTO9</t>
  </si>
  <si>
    <t>098</t>
  </si>
  <si>
    <t>03-11-20</t>
  </si>
  <si>
    <t>IBHS</t>
  </si>
  <si>
    <t>20311S</t>
  </si>
  <si>
    <t>13/11/2020  0600</t>
  </si>
  <si>
    <t>MES</t>
  </si>
  <si>
    <t>D 193 F+ L.181F +L. 130 MTS +D 5 M.VEH.</t>
  </si>
  <si>
    <t xml:space="preserve">        04.11.2020  0530  IKAN SENYUR  200  11.5  EXP  D  50900  BLK CLINKER @ B.9/10</t>
  </si>
  <si>
    <t>04-11-20</t>
  </si>
  <si>
    <t>0378-2020-1489</t>
  </si>
  <si>
    <t>9539-2020-1481</t>
  </si>
  <si>
    <t>GLOVIS SUNLIGHT</t>
  </si>
  <si>
    <t>V7JP5</t>
  </si>
  <si>
    <t>018</t>
  </si>
  <si>
    <t>D M.VEH +PKGS</t>
  </si>
  <si>
    <t>LAURA</t>
  </si>
  <si>
    <t>5IM559</t>
  </si>
  <si>
    <t>L 100 F TRANSHIPMENT</t>
  </si>
  <si>
    <t>05-11-20</t>
  </si>
  <si>
    <t>LA20-036MO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</si>
  <si>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</si>
  <si>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</si>
  <si>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</si>
  <si>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</si>
  <si>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</si>
  <si>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</si>
  <si>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</si>
  <si>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</si>
  <si>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7964-2020-1493</t>
  </si>
  <si>
    <t>HOEGH ASIA</t>
  </si>
  <si>
    <t>LAKN7</t>
  </si>
  <si>
    <t>152</t>
  </si>
  <si>
    <t>SOC</t>
  </si>
  <si>
    <t>DL M.VEH +PKGS</t>
  </si>
  <si>
    <t>19/11/2020  0600</t>
  </si>
  <si>
    <t>JOLLY PALLADIO</t>
  </si>
  <si>
    <t>MEZU-2020-1497</t>
  </si>
  <si>
    <t>SUPREME ACE</t>
  </si>
  <si>
    <t>7029-2020</t>
  </si>
  <si>
    <t>3ETV4</t>
  </si>
  <si>
    <t>62A</t>
  </si>
  <si>
    <t>06-11-20</t>
  </si>
  <si>
    <t>D5CS7</t>
  </si>
  <si>
    <t>69A</t>
  </si>
  <si>
    <t>ETERNAL ACE</t>
  </si>
  <si>
    <t>3EXL</t>
  </si>
  <si>
    <t>IVS RAFFLES</t>
  </si>
  <si>
    <t>S6LP4</t>
  </si>
  <si>
    <t>IR-01/2020</t>
  </si>
  <si>
    <t>D BLK COAL @ B.9/10</t>
  </si>
  <si>
    <t>CARNATION ACE</t>
  </si>
  <si>
    <t>VRHL6</t>
  </si>
  <si>
    <t>D STEEL PRODUCTS AND EQUIPMENT</t>
  </si>
  <si>
    <t>6815-2020</t>
  </si>
  <si>
    <t>47</t>
  </si>
  <si>
    <t>78A</t>
  </si>
  <si>
    <t>MSC GINA</t>
  </si>
  <si>
    <t>3FLY9</t>
  </si>
  <si>
    <t>MSGN-2020</t>
  </si>
  <si>
    <t>OM043R/OM043R</t>
  </si>
  <si>
    <t>17/11/2020  0600</t>
  </si>
  <si>
    <t>MP THE BROWN</t>
  </si>
  <si>
    <t>MPTB-2020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</si>
  <si>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</si>
  <si>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</si>
  <si>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</si>
  <si>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</si>
  <si>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</si>
  <si>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</si>
  <si>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</si>
  <si>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MSCH-2020</t>
  </si>
  <si>
    <t>9733-2020-1494</t>
  </si>
  <si>
    <t>INEX-2020-1466</t>
  </si>
  <si>
    <t>JOPD-2020-1499</t>
  </si>
  <si>
    <t>6445-2020-1504</t>
  </si>
  <si>
    <t>ALPHA KIRAWIRA</t>
  </si>
  <si>
    <t>T8A2185</t>
  </si>
  <si>
    <t>SEC</t>
  </si>
  <si>
    <t xml:space="preserve"> 16/11/2020  0600</t>
  </si>
  <si>
    <t>4908-2020</t>
  </si>
  <si>
    <t>R04/20</t>
  </si>
  <si>
    <t>D C'NERS TRANSHIPMENT</t>
  </si>
  <si>
    <t>ANVIL POINT</t>
  </si>
  <si>
    <t>VQBR7</t>
  </si>
  <si>
    <t>96/20</t>
  </si>
  <si>
    <t>D 12 F+ L.6PKGS +D 23 M.VEH.</t>
  </si>
  <si>
    <t>6272-2020-1503</t>
  </si>
  <si>
    <t>7229-2020-1509</t>
  </si>
  <si>
    <t>GHT-2020-1507</t>
  </si>
  <si>
    <t>10/11/2020  1500</t>
  </si>
  <si>
    <t>KAVO PERDIKA</t>
  </si>
  <si>
    <t>KAPE-2020</t>
  </si>
  <si>
    <t>V7A2850</t>
  </si>
  <si>
    <t>03</t>
  </si>
  <si>
    <t>08-11-20</t>
  </si>
  <si>
    <t xml:space="preserve">        07.11.2020  0700  NOORE MUSTAFA  44  3.5  BFL  L  500  GEN.CARGO</t>
  </si>
  <si>
    <t>14/11/2020  0700</t>
  </si>
  <si>
    <t>15/11/2020  2300</t>
  </si>
  <si>
    <t xml:space="preserve">        06.11.2020  1900  KOTA ANGGUN  183  10  PIL  00  500  T/SHIP  (@ ANCHO M4)</t>
  </si>
  <si>
    <t>1553-2020-1511</t>
  </si>
  <si>
    <t>9450-2020-1498</t>
  </si>
  <si>
    <t xml:space="preserve">      10.11.2020          HW      1204            2.5            HW                ------                               ----                          LW                0548             1.4             LW                    1835                   1.1</t>
  </si>
  <si>
    <t>23/11/2020  0600</t>
  </si>
  <si>
    <t xml:space="preserve">        08 .11.2020   2130  HAFNIA ARCTIC   229    12.7   STR   D   60130   JET A1  @ KOT </t>
  </si>
  <si>
    <t>JIN WANG LING</t>
  </si>
  <si>
    <t xml:space="preserve">                                                                                                           SHIPS EXPECTED IN THE NEXT 14 DAYS FROM  10- NOVEMBER-2020      </t>
  </si>
  <si>
    <t xml:space="preserve">      11.11.2020          HW      0100            2.6            HW                1320                               2.7                          LW                0706             1.1             LW                    1930                   0.8</t>
  </si>
  <si>
    <t>CONTSHIP BEE</t>
  </si>
  <si>
    <t>A8JG6</t>
  </si>
  <si>
    <t>L 150/-F</t>
  </si>
  <si>
    <t>COBE-2020-</t>
  </si>
  <si>
    <t>10-11-20</t>
  </si>
  <si>
    <t>0JN1MN1MA</t>
  </si>
  <si>
    <t xml:space="preserve">        0.11.2020  1130  HANSEATIC EAGLE   190   6.75   OBJ   D   8300  BLK WHEAT @GBHL</t>
  </si>
  <si>
    <t xml:space="preserve">        09 .11.2020   1340  PACIFIC ANNA   250    12.8   CFS   D   89158   MOGAS  @ KOT </t>
  </si>
  <si>
    <t xml:space="preserve">        09.11.2020  1900    SZCZECIN TRADER  184    9.7   SPF   0    300   T/SHIP</t>
  </si>
  <si>
    <t xml:space="preserve">        09.11.2020  2100    MSC DIEGO  260    13.1   MSC   500    300   MTS</t>
  </si>
  <si>
    <t>9V7954</t>
  </si>
  <si>
    <t>150W-150E</t>
  </si>
  <si>
    <t>EVER DEVOTE</t>
  </si>
  <si>
    <t>L 550 F/1300  MTS</t>
  </si>
  <si>
    <t>DVOT-2020</t>
  </si>
  <si>
    <t>KJHN0015W/0015E</t>
  </si>
  <si>
    <t>KOTA JOHAN</t>
  </si>
  <si>
    <t>VRQR6</t>
  </si>
  <si>
    <t>D 550/-F</t>
  </si>
  <si>
    <t>20/11/2020  0900</t>
  </si>
  <si>
    <t>KJHN-2020</t>
  </si>
  <si>
    <t>22/11/2020  0700</t>
  </si>
  <si>
    <t>ALDABRA</t>
  </si>
  <si>
    <t>STR15/20</t>
  </si>
  <si>
    <t xml:space="preserve"> 13/11/2020  0600</t>
  </si>
  <si>
    <t>11-10-20</t>
  </si>
  <si>
    <t>D GASOIL(BACKLOADING FOR BUNKERS)</t>
  </si>
  <si>
    <t>11/11/2020  1400</t>
  </si>
  <si>
    <t xml:space="preserve">        10.11.2020  0830    CONTSHIP VIE   148    7    CMA   350    350   T/SHIP</t>
  </si>
  <si>
    <t>11/11/2020  1200</t>
  </si>
  <si>
    <t>14/11/2020  1500</t>
  </si>
  <si>
    <t>13/11/2020  1500</t>
  </si>
  <si>
    <t>14/11/2020  1400</t>
  </si>
  <si>
    <t>24/11/2020  0600</t>
  </si>
  <si>
    <t>25/11/2020  2300</t>
  </si>
  <si>
    <t>11/11/2020  0800</t>
  </si>
  <si>
    <t>10/11/2020  1900</t>
  </si>
  <si>
    <t>6855-2020</t>
  </si>
  <si>
    <t>9LD2530</t>
  </si>
  <si>
    <t>ASIA-2020-1513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</si>
</sst>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56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/>
    <xf numFmtId="11" fontId="3" fillId="0" borderId="6" xfId="0" applyNumberFormat="1" applyFont="1" applyBorder="1"/>
    <xf numFmtId="0" fontId="16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7" fillId="0" borderId="6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9"/>
  <sheetViews>
    <sheetView showGridLines="0" tabSelected="1" topLeftCell="A68" zoomScale="20" zoomScaleNormal="20" workbookViewId="0">
      <selection activeCell="D34" sqref="D34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27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258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44159.541081249998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43" t="s">
        <v>6</v>
      </c>
      <c r="C8" s="244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85" t="s">
        <v>118</v>
      </c>
      <c r="B9" s="241" t="s">
        <v>122</v>
      </c>
      <c r="C9" s="242"/>
      <c r="D9" s="142" t="s">
        <v>119</v>
      </c>
      <c r="E9" s="142" t="s">
        <v>121</v>
      </c>
      <c r="F9" s="137" t="s">
        <v>296</v>
      </c>
      <c r="G9" s="138">
        <v>228</v>
      </c>
      <c r="H9" s="184">
        <v>12.2</v>
      </c>
      <c r="I9" s="183" t="s">
        <v>19</v>
      </c>
      <c r="J9" s="183">
        <v>700</v>
      </c>
      <c r="K9" s="183">
        <v>600</v>
      </c>
      <c r="L9" s="183"/>
      <c r="M9" s="139" t="s">
        <v>120</v>
      </c>
      <c r="N9" s="140" t="s">
        <v>59</v>
      </c>
    </row>
    <row r="10" spans="1:252" s="5" customFormat="1" ht="84.75" customHeight="1">
      <c r="A10" s="177" t="s">
        <v>112</v>
      </c>
      <c r="B10" s="245" t="s">
        <v>116</v>
      </c>
      <c r="C10" s="246"/>
      <c r="D10" s="138" t="s">
        <v>113</v>
      </c>
      <c r="E10" s="142" t="s">
        <v>114</v>
      </c>
      <c r="F10" s="182" t="s">
        <v>295</v>
      </c>
      <c r="G10" s="138">
        <v>207</v>
      </c>
      <c r="H10" s="176">
        <v>11.7</v>
      </c>
      <c r="I10" s="175" t="s">
        <v>19</v>
      </c>
      <c r="J10" s="175">
        <v>450</v>
      </c>
      <c r="K10" s="175">
        <v>350</v>
      </c>
      <c r="L10" s="175"/>
      <c r="M10" s="139" t="s">
        <v>106</v>
      </c>
      <c r="N10" s="140" t="s">
        <v>115</v>
      </c>
    </row>
    <row r="11" spans="1:252" s="7" customFormat="1" ht="84.95" customHeight="1">
      <c r="A11" s="204" t="s">
        <v>168</v>
      </c>
      <c r="B11" s="241" t="s">
        <v>224</v>
      </c>
      <c r="C11" s="242"/>
      <c r="D11" s="138" t="s">
        <v>169</v>
      </c>
      <c r="E11" s="142" t="s">
        <v>172</v>
      </c>
      <c r="F11" s="137" t="s">
        <v>289</v>
      </c>
      <c r="G11" s="138">
        <v>101</v>
      </c>
      <c r="H11" s="206">
        <v>4.8</v>
      </c>
      <c r="I11" s="205" t="s">
        <v>38</v>
      </c>
      <c r="J11" s="205">
        <v>80</v>
      </c>
      <c r="K11" s="205">
        <v>100</v>
      </c>
      <c r="L11" s="205"/>
      <c r="M11" s="139" t="s">
        <v>171</v>
      </c>
      <c r="N11" s="140" t="s">
        <v>170</v>
      </c>
    </row>
    <row r="12" spans="1:252" s="5" customFormat="1" ht="84.95" customHeight="1">
      <c r="A12" s="167" t="s">
        <v>84</v>
      </c>
      <c r="B12" s="247" t="s">
        <v>94</v>
      </c>
      <c r="C12" s="248"/>
      <c r="D12" s="138" t="s">
        <v>85</v>
      </c>
      <c r="E12" s="163" t="s">
        <v>86</v>
      </c>
      <c r="F12" s="137" t="s">
        <v>287</v>
      </c>
      <c r="G12" s="138">
        <v>294</v>
      </c>
      <c r="H12" s="165">
        <v>13.5</v>
      </c>
      <c r="I12" s="164" t="s">
        <v>60</v>
      </c>
      <c r="J12" s="164">
        <v>1550</v>
      </c>
      <c r="K12" s="164">
        <v>1700</v>
      </c>
      <c r="L12" s="164"/>
      <c r="M12" s="139" t="s">
        <v>87</v>
      </c>
      <c r="N12" s="140" t="s">
        <v>88</v>
      </c>
    </row>
    <row r="13" spans="1:252" s="5" customFormat="1" ht="79.5" customHeight="1">
      <c r="A13" s="177" t="s">
        <v>107</v>
      </c>
      <c r="B13" s="178" t="s">
        <v>117</v>
      </c>
      <c r="C13" s="179"/>
      <c r="D13" s="180" t="s">
        <v>108</v>
      </c>
      <c r="E13" s="181" t="s">
        <v>109</v>
      </c>
      <c r="F13" s="137" t="s">
        <v>111</v>
      </c>
      <c r="G13" s="138">
        <v>221.1</v>
      </c>
      <c r="H13" s="176">
        <v>11</v>
      </c>
      <c r="I13" s="175" t="s">
        <v>21</v>
      </c>
      <c r="J13" s="175">
        <v>1000</v>
      </c>
      <c r="K13" s="175">
        <v>870</v>
      </c>
      <c r="L13" s="175"/>
      <c r="M13" s="139" t="s">
        <v>106</v>
      </c>
      <c r="N13" s="140" t="s">
        <v>110</v>
      </c>
    </row>
    <row r="14" spans="1:252" s="5" customFormat="1" ht="79.5" customHeight="1">
      <c r="A14" s="168" t="s">
        <v>95</v>
      </c>
      <c r="B14" s="241" t="s">
        <v>96</v>
      </c>
      <c r="C14" s="242"/>
      <c r="D14" s="138" t="s">
        <v>97</v>
      </c>
      <c r="E14" s="163" t="s">
        <v>98</v>
      </c>
      <c r="F14" s="137" t="s">
        <v>99</v>
      </c>
      <c r="G14" s="138">
        <v>239</v>
      </c>
      <c r="H14" s="170">
        <v>12.7</v>
      </c>
      <c r="I14" s="169" t="s">
        <v>20</v>
      </c>
      <c r="J14" s="169">
        <v>878</v>
      </c>
      <c r="K14" s="169">
        <v>760</v>
      </c>
      <c r="L14" s="169"/>
      <c r="M14" s="139" t="s">
        <v>87</v>
      </c>
      <c r="N14" s="140" t="s">
        <v>100</v>
      </c>
    </row>
    <row r="15" spans="1:252" s="5" customFormat="1" ht="79.5" customHeight="1">
      <c r="A15" s="190" t="s">
        <v>146</v>
      </c>
      <c r="B15" s="247" t="s">
        <v>147</v>
      </c>
      <c r="C15" s="248"/>
      <c r="D15" s="138" t="s">
        <v>148</v>
      </c>
      <c r="E15" s="163" t="s">
        <v>149</v>
      </c>
      <c r="F15" s="137" t="s">
        <v>249</v>
      </c>
      <c r="G15" s="138">
        <v>259</v>
      </c>
      <c r="H15" s="192">
        <v>12.3</v>
      </c>
      <c r="I15" s="191" t="s">
        <v>18</v>
      </c>
      <c r="J15" s="191">
        <v>1000</v>
      </c>
      <c r="K15" s="191">
        <v>1800</v>
      </c>
      <c r="L15" s="191"/>
      <c r="M15" s="139" t="s">
        <v>141</v>
      </c>
      <c r="N15" s="140" t="s">
        <v>150</v>
      </c>
    </row>
    <row r="16" spans="1:252" s="5" customFormat="1" ht="79.5" customHeight="1">
      <c r="A16" s="190" t="s">
        <v>142</v>
      </c>
      <c r="B16" s="241" t="s">
        <v>225</v>
      </c>
      <c r="C16" s="242"/>
      <c r="D16" s="138" t="s">
        <v>143</v>
      </c>
      <c r="E16" s="163" t="s">
        <v>144</v>
      </c>
      <c r="F16" s="137" t="s">
        <v>250</v>
      </c>
      <c r="G16" s="138">
        <v>148</v>
      </c>
      <c r="H16" s="192">
        <v>11</v>
      </c>
      <c r="I16" s="191" t="s">
        <v>18</v>
      </c>
      <c r="J16" s="191">
        <v>250</v>
      </c>
      <c r="K16" s="191">
        <v>350</v>
      </c>
      <c r="L16" s="191"/>
      <c r="M16" s="139" t="s">
        <v>141</v>
      </c>
      <c r="N16" s="140" t="s">
        <v>145</v>
      </c>
    </row>
    <row r="17" spans="1:252" s="5" customFormat="1" ht="84.95" customHeight="1">
      <c r="A17" s="173" t="s">
        <v>101</v>
      </c>
      <c r="B17" s="241" t="s">
        <v>123</v>
      </c>
      <c r="C17" s="242"/>
      <c r="D17" s="138" t="s">
        <v>102</v>
      </c>
      <c r="E17" s="163" t="s">
        <v>103</v>
      </c>
      <c r="F17" s="137" t="s">
        <v>135</v>
      </c>
      <c r="G17" s="138">
        <v>183</v>
      </c>
      <c r="H17" s="172">
        <v>10</v>
      </c>
      <c r="I17" s="171" t="s">
        <v>21</v>
      </c>
      <c r="J17" s="171">
        <v>600</v>
      </c>
      <c r="K17" s="171">
        <v>500</v>
      </c>
      <c r="L17" s="171"/>
      <c r="M17" s="139" t="s">
        <v>87</v>
      </c>
      <c r="N17" s="140" t="s">
        <v>77</v>
      </c>
    </row>
    <row r="18" spans="1:252" s="5" customFormat="1" ht="79.5" customHeight="1">
      <c r="A18" s="189" t="s">
        <v>127</v>
      </c>
      <c r="B18" s="241" t="s">
        <v>138</v>
      </c>
      <c r="C18" s="242"/>
      <c r="D18" s="142" t="s">
        <v>128</v>
      </c>
      <c r="E18" s="163" t="s">
        <v>129</v>
      </c>
      <c r="F18" s="137" t="s">
        <v>130</v>
      </c>
      <c r="G18" s="138">
        <v>223</v>
      </c>
      <c r="H18" s="188">
        <v>12.5</v>
      </c>
      <c r="I18" s="187" t="s">
        <v>20</v>
      </c>
      <c r="J18" s="187">
        <v>1530</v>
      </c>
      <c r="K18" s="187">
        <v>2150</v>
      </c>
      <c r="L18" s="187"/>
      <c r="M18" s="139" t="s">
        <v>126</v>
      </c>
      <c r="N18" s="140" t="s">
        <v>131</v>
      </c>
    </row>
    <row r="19" spans="1:252" s="5" customFormat="1" ht="79.5" customHeight="1">
      <c r="A19" s="223" t="s">
        <v>219</v>
      </c>
      <c r="B19" s="241" t="s">
        <v>223</v>
      </c>
      <c r="C19" s="242"/>
      <c r="D19" s="142" t="s">
        <v>220</v>
      </c>
      <c r="E19" s="122" t="s">
        <v>222</v>
      </c>
      <c r="F19" s="137" t="s">
        <v>213</v>
      </c>
      <c r="G19" s="138">
        <v>199</v>
      </c>
      <c r="H19" s="222">
        <v>12.3</v>
      </c>
      <c r="I19" s="221" t="s">
        <v>19</v>
      </c>
      <c r="J19" s="221">
        <v>500</v>
      </c>
      <c r="K19" s="221">
        <v>300</v>
      </c>
      <c r="L19" s="221"/>
      <c r="M19" s="139" t="s">
        <v>194</v>
      </c>
      <c r="N19" s="140" t="s">
        <v>221</v>
      </c>
    </row>
    <row r="20" spans="1:252" s="5" customFormat="1" ht="86.1" customHeight="1">
      <c r="A20" s="223" t="s">
        <v>209</v>
      </c>
      <c r="B20" s="241" t="s">
        <v>211</v>
      </c>
      <c r="C20" s="242"/>
      <c r="D20" s="227" t="s">
        <v>210</v>
      </c>
      <c r="E20" s="142" t="s">
        <v>212</v>
      </c>
      <c r="F20" s="137" t="s">
        <v>213</v>
      </c>
      <c r="G20" s="138">
        <v>260</v>
      </c>
      <c r="H20" s="222">
        <v>13.02</v>
      </c>
      <c r="I20" s="221" t="s">
        <v>19</v>
      </c>
      <c r="J20" s="221">
        <v>600</v>
      </c>
      <c r="K20" s="221">
        <v>600</v>
      </c>
      <c r="L20" s="221"/>
      <c r="M20" s="139" t="s">
        <v>194</v>
      </c>
      <c r="N20" s="140" t="s">
        <v>59</v>
      </c>
    </row>
    <row r="21" spans="1:252" s="5" customFormat="1" ht="83.25" customHeight="1">
      <c r="A21" s="223" t="s">
        <v>214</v>
      </c>
      <c r="B21" s="219" t="s">
        <v>215</v>
      </c>
      <c r="C21" s="220"/>
      <c r="D21" s="138" t="s">
        <v>216</v>
      </c>
      <c r="E21" s="142" t="s">
        <v>218</v>
      </c>
      <c r="F21" s="137" t="s">
        <v>217</v>
      </c>
      <c r="G21" s="138">
        <v>259</v>
      </c>
      <c r="H21" s="222">
        <v>12.6</v>
      </c>
      <c r="I21" s="221" t="s">
        <v>19</v>
      </c>
      <c r="J21" s="221">
        <v>600</v>
      </c>
      <c r="K21" s="221">
        <v>600</v>
      </c>
      <c r="L21" s="221"/>
      <c r="M21" s="139" t="s">
        <v>194</v>
      </c>
      <c r="N21" s="140" t="s">
        <v>59</v>
      </c>
    </row>
    <row r="22" spans="1:252" s="5" customFormat="1" ht="83.25" customHeight="1">
      <c r="A22" s="238" t="s">
        <v>276</v>
      </c>
      <c r="B22" s="236" t="s">
        <v>280</v>
      </c>
      <c r="C22" s="237"/>
      <c r="D22" s="138" t="s">
        <v>277</v>
      </c>
      <c r="E22" s="122" t="s">
        <v>275</v>
      </c>
      <c r="F22" s="137" t="s">
        <v>217</v>
      </c>
      <c r="G22" s="138">
        <v>172</v>
      </c>
      <c r="H22" s="240">
        <v>11</v>
      </c>
      <c r="I22" s="239" t="s">
        <v>21</v>
      </c>
      <c r="J22" s="239">
        <v>550</v>
      </c>
      <c r="K22" s="239">
        <v>0</v>
      </c>
      <c r="L22" s="239"/>
      <c r="M22" s="139" t="s">
        <v>264</v>
      </c>
      <c r="N22" s="140" t="s">
        <v>278</v>
      </c>
    </row>
    <row r="23" spans="1:252" s="5" customFormat="1" ht="79.5" customHeight="1">
      <c r="A23" s="238" t="s">
        <v>272</v>
      </c>
      <c r="B23" s="236" t="s">
        <v>274</v>
      </c>
      <c r="C23" s="163"/>
      <c r="D23" s="142" t="s">
        <v>270</v>
      </c>
      <c r="E23" s="138" t="s">
        <v>271</v>
      </c>
      <c r="F23" s="137" t="s">
        <v>279</v>
      </c>
      <c r="G23" s="138">
        <v>294</v>
      </c>
      <c r="H23" s="240">
        <v>12.6</v>
      </c>
      <c r="I23" s="239" t="s">
        <v>21</v>
      </c>
      <c r="J23" s="239">
        <v>1900</v>
      </c>
      <c r="K23" s="239">
        <v>1850</v>
      </c>
      <c r="L23" s="239"/>
      <c r="M23" s="139" t="s">
        <v>264</v>
      </c>
      <c r="N23" s="140" t="s">
        <v>273</v>
      </c>
    </row>
    <row r="24" spans="1:252" s="5" customFormat="1" ht="84.95" customHeight="1">
      <c r="A24" s="233" t="s">
        <v>260</v>
      </c>
      <c r="B24" s="241" t="s">
        <v>263</v>
      </c>
      <c r="C24" s="242"/>
      <c r="D24" s="138" t="s">
        <v>261</v>
      </c>
      <c r="E24" s="122" t="s">
        <v>265</v>
      </c>
      <c r="F24" s="137" t="s">
        <v>281</v>
      </c>
      <c r="G24" s="138">
        <v>148</v>
      </c>
      <c r="H24" s="235">
        <v>8</v>
      </c>
      <c r="I24" s="234" t="s">
        <v>18</v>
      </c>
      <c r="J24" s="234">
        <v>450</v>
      </c>
      <c r="K24" s="234">
        <v>200</v>
      </c>
      <c r="L24" s="234"/>
      <c r="M24" s="139" t="s">
        <v>264</v>
      </c>
      <c r="N24" s="140" t="s">
        <v>262</v>
      </c>
    </row>
    <row r="25" spans="1:252" s="7" customFormat="1" ht="45.75" customHeight="1">
      <c r="A25" s="45"/>
      <c r="B25" s="25"/>
      <c r="C25" s="25"/>
      <c r="D25" s="46"/>
      <c r="E25" s="31"/>
      <c r="F25" s="47"/>
      <c r="G25" s="46"/>
      <c r="H25" s="46"/>
      <c r="I25" s="46"/>
      <c r="J25" s="46"/>
      <c r="K25" s="46"/>
      <c r="L25" s="46"/>
      <c r="M25" s="79"/>
      <c r="N25" s="83"/>
    </row>
    <row r="26" spans="1:252" s="8" customFormat="1" ht="86.1" customHeight="1">
      <c r="A26" s="48" t="s">
        <v>22</v>
      </c>
      <c r="B26" s="49"/>
      <c r="C26" s="50"/>
      <c r="D26" s="51"/>
      <c r="E26" s="51"/>
      <c r="F26" s="34"/>
      <c r="G26" s="34"/>
      <c r="H26" s="51"/>
      <c r="I26" s="51"/>
      <c r="J26" s="51"/>
      <c r="K26" s="51"/>
      <c r="L26" s="51"/>
      <c r="M26" s="51"/>
      <c r="N26" s="80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95"/>
    </row>
    <row r="27" spans="1:252" ht="86.1" hidden="1" customHeight="1">
      <c r="A27" s="38" t="s">
        <v>5</v>
      </c>
      <c r="B27" s="52" t="s">
        <v>6</v>
      </c>
      <c r="C27" s="53"/>
      <c r="D27" s="54" t="s">
        <v>23</v>
      </c>
      <c r="E27" s="38" t="s">
        <v>24</v>
      </c>
      <c r="F27" s="40" t="s">
        <v>25</v>
      </c>
      <c r="G27" s="39" t="s">
        <v>10</v>
      </c>
      <c r="H27" s="40" t="s">
        <v>11</v>
      </c>
      <c r="I27" s="40" t="s">
        <v>26</v>
      </c>
      <c r="J27" s="40" t="s">
        <v>13</v>
      </c>
      <c r="K27" s="40" t="s">
        <v>14</v>
      </c>
      <c r="L27" s="40" t="s">
        <v>27</v>
      </c>
      <c r="M27" s="40" t="s">
        <v>28</v>
      </c>
      <c r="N27" s="77" t="s">
        <v>29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2" t="s">
        <v>30</v>
      </c>
      <c r="B28" s="41" t="s">
        <v>31</v>
      </c>
      <c r="C28" s="44"/>
      <c r="D28" s="42" t="s">
        <v>32</v>
      </c>
      <c r="E28" s="121" t="s">
        <v>33</v>
      </c>
      <c r="F28" s="123" t="s">
        <v>34</v>
      </c>
      <c r="G28" s="42">
        <v>200</v>
      </c>
      <c r="H28" s="43">
        <v>10.5</v>
      </c>
      <c r="I28" s="19" t="s">
        <v>35</v>
      </c>
      <c r="J28" s="19">
        <v>46550</v>
      </c>
      <c r="K28" s="82">
        <v>0</v>
      </c>
      <c r="L28" s="19"/>
      <c r="M28" s="124" t="s">
        <v>36</v>
      </c>
      <c r="N28" s="78" t="s">
        <v>37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6" t="s">
        <v>5</v>
      </c>
      <c r="B29" s="243" t="s">
        <v>6</v>
      </c>
      <c r="C29" s="249"/>
      <c r="D29" s="55" t="s">
        <v>7</v>
      </c>
      <c r="E29" s="118" t="s">
        <v>8</v>
      </c>
      <c r="F29" s="119" t="s">
        <v>9</v>
      </c>
      <c r="G29" s="39" t="s">
        <v>10</v>
      </c>
      <c r="H29" s="40" t="s">
        <v>11</v>
      </c>
      <c r="I29" s="40" t="s">
        <v>12</v>
      </c>
      <c r="J29" s="40" t="s">
        <v>13</v>
      </c>
      <c r="K29" s="40" t="s">
        <v>14</v>
      </c>
      <c r="L29" s="40" t="s">
        <v>15</v>
      </c>
      <c r="M29" s="120" t="s">
        <v>16</v>
      </c>
      <c r="N29" s="77" t="s">
        <v>17</v>
      </c>
    </row>
    <row r="30" spans="1:252" s="6" customFormat="1" ht="79.5" customHeight="1">
      <c r="A30" s="167" t="s">
        <v>89</v>
      </c>
      <c r="B30" s="241" t="s">
        <v>181</v>
      </c>
      <c r="C30" s="242"/>
      <c r="D30" s="146" t="s">
        <v>90</v>
      </c>
      <c r="E30" s="147" t="s">
        <v>91</v>
      </c>
      <c r="F30" s="148" t="s">
        <v>242</v>
      </c>
      <c r="G30" s="138">
        <v>190</v>
      </c>
      <c r="H30" s="165">
        <v>7.7</v>
      </c>
      <c r="I30" s="164" t="s">
        <v>38</v>
      </c>
      <c r="J30" s="164">
        <v>20000</v>
      </c>
      <c r="K30" s="82">
        <v>0</v>
      </c>
      <c r="L30" s="164"/>
      <c r="M30" s="139" t="s">
        <v>87</v>
      </c>
      <c r="N30" s="140" t="s">
        <v>92</v>
      </c>
    </row>
    <row r="31" spans="1:252" s="6" customFormat="1" ht="79.5" customHeight="1">
      <c r="A31" s="195" t="s">
        <v>151</v>
      </c>
      <c r="B31" s="241" t="s">
        <v>162</v>
      </c>
      <c r="C31" s="242"/>
      <c r="D31" s="146" t="s">
        <v>152</v>
      </c>
      <c r="E31" s="147" t="s">
        <v>153</v>
      </c>
      <c r="F31" s="148" t="s">
        <v>296</v>
      </c>
      <c r="G31" s="138">
        <v>176</v>
      </c>
      <c r="H31" s="194">
        <v>8.5</v>
      </c>
      <c r="I31" s="193" t="s">
        <v>58</v>
      </c>
      <c r="J31" s="193">
        <v>1916</v>
      </c>
      <c r="K31" s="82">
        <v>0</v>
      </c>
      <c r="L31" s="193"/>
      <c r="M31" s="139" t="s">
        <v>154</v>
      </c>
      <c r="N31" s="140" t="s">
        <v>137</v>
      </c>
    </row>
    <row r="32" spans="1:252" s="6" customFormat="1" ht="79.5" customHeight="1">
      <c r="A32" s="207" t="s">
        <v>182</v>
      </c>
      <c r="B32" s="241" t="s">
        <v>299</v>
      </c>
      <c r="C32" s="242"/>
      <c r="D32" s="146" t="s">
        <v>183</v>
      </c>
      <c r="E32" s="147" t="s">
        <v>184</v>
      </c>
      <c r="F32" s="148" t="s">
        <v>104</v>
      </c>
      <c r="G32" s="138">
        <v>229</v>
      </c>
      <c r="H32" s="209">
        <v>8.5</v>
      </c>
      <c r="I32" s="208" t="s">
        <v>185</v>
      </c>
      <c r="J32" s="208">
        <v>1400</v>
      </c>
      <c r="K32" s="82">
        <v>6</v>
      </c>
      <c r="L32" s="208"/>
      <c r="M32" s="139" t="s">
        <v>171</v>
      </c>
      <c r="N32" s="140" t="s">
        <v>186</v>
      </c>
    </row>
    <row r="33" spans="1:252" s="6" customFormat="1" ht="79.5" customHeight="1">
      <c r="A33" s="166" t="s">
        <v>81</v>
      </c>
      <c r="B33" s="241" t="s">
        <v>93</v>
      </c>
      <c r="C33" s="242"/>
      <c r="D33" s="146" t="s">
        <v>82</v>
      </c>
      <c r="E33" s="147" t="s">
        <v>105</v>
      </c>
      <c r="F33" s="148" t="s">
        <v>111</v>
      </c>
      <c r="G33" s="138">
        <v>101</v>
      </c>
      <c r="H33" s="165">
        <v>5</v>
      </c>
      <c r="I33" s="164" t="s">
        <v>57</v>
      </c>
      <c r="J33" s="164">
        <v>878.07399999999996</v>
      </c>
      <c r="K33" s="82">
        <v>39.6</v>
      </c>
      <c r="L33" s="164"/>
      <c r="M33" s="139" t="s">
        <v>79</v>
      </c>
      <c r="N33" s="140" t="s">
        <v>83</v>
      </c>
    </row>
    <row r="34" spans="1:252" s="6" customFormat="1" ht="79.5" customHeight="1">
      <c r="A34" s="198" t="s">
        <v>188</v>
      </c>
      <c r="B34" s="241" t="s">
        <v>226</v>
      </c>
      <c r="C34" s="242"/>
      <c r="D34" s="146" t="s">
        <v>155</v>
      </c>
      <c r="E34" s="147" t="s">
        <v>156</v>
      </c>
      <c r="F34" s="148" t="s">
        <v>157</v>
      </c>
      <c r="G34" s="138">
        <v>240</v>
      </c>
      <c r="H34" s="197">
        <v>8.9</v>
      </c>
      <c r="I34" s="196" t="s">
        <v>158</v>
      </c>
      <c r="J34" s="196">
        <v>193</v>
      </c>
      <c r="K34" s="82">
        <v>311</v>
      </c>
      <c r="L34" s="196"/>
      <c r="M34" s="139" t="s">
        <v>154</v>
      </c>
      <c r="N34" s="140" t="s">
        <v>159</v>
      </c>
    </row>
    <row r="35" spans="1:252" s="6" customFormat="1" ht="79.5" customHeight="1">
      <c r="A35" s="212" t="s">
        <v>197</v>
      </c>
      <c r="B35" s="241" t="s">
        <v>227</v>
      </c>
      <c r="C35" s="242"/>
      <c r="D35" s="146" t="s">
        <v>198</v>
      </c>
      <c r="E35" s="147" t="s">
        <v>208</v>
      </c>
      <c r="F35" s="148" t="s">
        <v>291</v>
      </c>
      <c r="G35" s="138">
        <v>200</v>
      </c>
      <c r="H35" s="214">
        <v>9</v>
      </c>
      <c r="I35" s="213" t="s">
        <v>62</v>
      </c>
      <c r="J35" s="213">
        <v>300</v>
      </c>
      <c r="K35" s="82">
        <v>0</v>
      </c>
      <c r="L35" s="213"/>
      <c r="M35" s="139" t="s">
        <v>194</v>
      </c>
      <c r="N35" s="140" t="s">
        <v>137</v>
      </c>
    </row>
    <row r="36" spans="1:252" s="6" customFormat="1" ht="79.5" customHeight="1">
      <c r="A36" s="141" t="s">
        <v>67</v>
      </c>
      <c r="B36" s="241" t="s">
        <v>69</v>
      </c>
      <c r="C36" s="242"/>
      <c r="D36" s="146" t="s">
        <v>68</v>
      </c>
      <c r="E36" s="147" t="s">
        <v>64</v>
      </c>
      <c r="F36" s="148" t="s">
        <v>140</v>
      </c>
      <c r="G36" s="138">
        <v>180</v>
      </c>
      <c r="H36" s="150">
        <v>9.5</v>
      </c>
      <c r="I36" s="149" t="s">
        <v>62</v>
      </c>
      <c r="J36" s="149">
        <v>11000</v>
      </c>
      <c r="K36" s="82">
        <v>0</v>
      </c>
      <c r="L36" s="149"/>
      <c r="M36" s="139" t="s">
        <v>66</v>
      </c>
      <c r="N36" s="140" t="s">
        <v>63</v>
      </c>
    </row>
    <row r="37" spans="1:252" s="6" customFormat="1" ht="79.5" customHeight="1">
      <c r="A37" s="161" t="s">
        <v>235</v>
      </c>
      <c r="B37" s="241" t="s">
        <v>252</v>
      </c>
      <c r="C37" s="242"/>
      <c r="D37" s="146" t="s">
        <v>236</v>
      </c>
      <c r="E37" s="147" t="s">
        <v>237</v>
      </c>
      <c r="F37" s="148" t="s">
        <v>140</v>
      </c>
      <c r="G37" s="138">
        <v>193</v>
      </c>
      <c r="H37" s="229">
        <v>5.8</v>
      </c>
      <c r="I37" s="228" t="s">
        <v>65</v>
      </c>
      <c r="J37" s="228">
        <v>13</v>
      </c>
      <c r="K37" s="82">
        <v>0</v>
      </c>
      <c r="L37" s="228"/>
      <c r="M37" s="139" t="s">
        <v>194</v>
      </c>
      <c r="N37" s="140" t="s">
        <v>238</v>
      </c>
    </row>
    <row r="38" spans="1:252" s="6" customFormat="1" ht="79.5" customHeight="1">
      <c r="A38" s="5" t="s">
        <v>203</v>
      </c>
      <c r="B38" s="210" t="s">
        <v>239</v>
      </c>
      <c r="C38" s="211"/>
      <c r="D38" s="146" t="s">
        <v>195</v>
      </c>
      <c r="E38" s="147" t="s">
        <v>196</v>
      </c>
      <c r="F38" s="148" t="s">
        <v>292</v>
      </c>
      <c r="G38" s="138">
        <v>200</v>
      </c>
      <c r="H38" s="214">
        <v>9</v>
      </c>
      <c r="I38" s="213" t="s">
        <v>62</v>
      </c>
      <c r="J38" s="213">
        <v>350</v>
      </c>
      <c r="K38" s="82">
        <v>0</v>
      </c>
      <c r="L38" s="213"/>
      <c r="M38" s="139" t="s">
        <v>161</v>
      </c>
      <c r="N38" s="140" t="s">
        <v>137</v>
      </c>
    </row>
    <row r="39" spans="1:252" s="6" customFormat="1" ht="79.5" customHeight="1">
      <c r="A39" s="211" t="s">
        <v>199</v>
      </c>
      <c r="B39" s="210" t="s">
        <v>240</v>
      </c>
      <c r="C39" s="211"/>
      <c r="D39" s="146" t="s">
        <v>200</v>
      </c>
      <c r="E39" s="147" t="s">
        <v>201</v>
      </c>
      <c r="F39" s="148" t="s">
        <v>290</v>
      </c>
      <c r="G39" s="138">
        <v>180</v>
      </c>
      <c r="H39" s="214">
        <v>10.5</v>
      </c>
      <c r="I39" s="213" t="s">
        <v>38</v>
      </c>
      <c r="J39" s="213">
        <v>30600</v>
      </c>
      <c r="K39" s="82">
        <v>0</v>
      </c>
      <c r="L39" s="213"/>
      <c r="M39" s="139" t="s">
        <v>194</v>
      </c>
      <c r="N39" s="140" t="s">
        <v>202</v>
      </c>
    </row>
    <row r="40" spans="1:252" s="6" customFormat="1" ht="79.5" customHeight="1">
      <c r="A40" s="199" t="s">
        <v>164</v>
      </c>
      <c r="B40" s="241" t="s">
        <v>241</v>
      </c>
      <c r="C40" s="242"/>
      <c r="D40" s="146" t="s">
        <v>165</v>
      </c>
      <c r="E40" s="147" t="s">
        <v>166</v>
      </c>
      <c r="F40" s="148" t="s">
        <v>135</v>
      </c>
      <c r="G40" s="138">
        <v>230</v>
      </c>
      <c r="H40" s="201">
        <v>9.8000000000000007</v>
      </c>
      <c r="I40" s="200" t="s">
        <v>61</v>
      </c>
      <c r="J40" s="200">
        <v>660</v>
      </c>
      <c r="K40" s="82">
        <v>0</v>
      </c>
      <c r="L40" s="200"/>
      <c r="M40" s="139" t="s">
        <v>161</v>
      </c>
      <c r="N40" s="140" t="s">
        <v>167</v>
      </c>
    </row>
    <row r="41" spans="1:252" s="5" customFormat="1" ht="79.5" customHeight="1">
      <c r="A41" s="189" t="s">
        <v>132</v>
      </c>
      <c r="B41" s="241" t="s">
        <v>163</v>
      </c>
      <c r="C41" s="242"/>
      <c r="D41" s="174" t="s">
        <v>133</v>
      </c>
      <c r="E41" s="122" t="s">
        <v>134</v>
      </c>
      <c r="F41" s="148" t="s">
        <v>135</v>
      </c>
      <c r="G41" s="138">
        <v>200</v>
      </c>
      <c r="H41" s="188">
        <v>8.5</v>
      </c>
      <c r="I41" s="187" t="s">
        <v>136</v>
      </c>
      <c r="J41" s="187">
        <v>1500</v>
      </c>
      <c r="K41" s="82">
        <v>0</v>
      </c>
      <c r="L41" s="187"/>
      <c r="M41" s="139" t="s">
        <v>126</v>
      </c>
      <c r="N41" s="140" t="s">
        <v>137</v>
      </c>
    </row>
    <row r="42" spans="1:252" s="6" customFormat="1" ht="79.5" customHeight="1">
      <c r="A42" s="204" t="s">
        <v>173</v>
      </c>
      <c r="B42" s="241" t="s">
        <v>253</v>
      </c>
      <c r="C42" s="242"/>
      <c r="D42" s="146" t="s">
        <v>176</v>
      </c>
      <c r="E42" s="147" t="s">
        <v>175</v>
      </c>
      <c r="F42" s="148" t="s">
        <v>187</v>
      </c>
      <c r="G42" s="138">
        <v>190</v>
      </c>
      <c r="H42" s="206">
        <v>11.5</v>
      </c>
      <c r="I42" s="205" t="s">
        <v>38</v>
      </c>
      <c r="J42" s="205">
        <v>46950</v>
      </c>
      <c r="K42" s="82">
        <v>0</v>
      </c>
      <c r="L42" s="205"/>
      <c r="M42" s="139" t="s">
        <v>171</v>
      </c>
      <c r="N42" s="140" t="s">
        <v>174</v>
      </c>
    </row>
    <row r="43" spans="1:252" s="6" customFormat="1" ht="79.5" customHeight="1">
      <c r="A43" s="215" t="s">
        <v>178</v>
      </c>
      <c r="B43" s="202" t="s">
        <v>189</v>
      </c>
      <c r="C43" s="203"/>
      <c r="D43" s="146" t="s">
        <v>180</v>
      </c>
      <c r="E43" s="147" t="s">
        <v>179</v>
      </c>
      <c r="F43" s="148" t="s">
        <v>217</v>
      </c>
      <c r="G43" s="138">
        <v>200</v>
      </c>
      <c r="H43" s="206">
        <v>11</v>
      </c>
      <c r="I43" s="205" t="s">
        <v>38</v>
      </c>
      <c r="J43" s="205">
        <v>30856</v>
      </c>
      <c r="K43" s="82">
        <v>0</v>
      </c>
      <c r="L43" s="205"/>
      <c r="M43" s="139" t="s">
        <v>171</v>
      </c>
      <c r="N43" s="140" t="s">
        <v>177</v>
      </c>
    </row>
    <row r="44" spans="1:252" s="5" customFormat="1" ht="84.95" customHeight="1">
      <c r="A44" s="30" t="s">
        <v>243</v>
      </c>
      <c r="B44" s="241" t="s">
        <v>244</v>
      </c>
      <c r="C44" s="242"/>
      <c r="D44" s="174" t="s">
        <v>245</v>
      </c>
      <c r="E44" s="122" t="s">
        <v>246</v>
      </c>
      <c r="F44" s="148" t="s">
        <v>255</v>
      </c>
      <c r="G44" s="138">
        <v>197</v>
      </c>
      <c r="H44" s="232">
        <v>9.5</v>
      </c>
      <c r="I44" s="231" t="s">
        <v>35</v>
      </c>
      <c r="J44" s="231">
        <v>33000</v>
      </c>
      <c r="K44" s="82">
        <v>0</v>
      </c>
      <c r="L44" s="231"/>
      <c r="M44" s="139" t="s">
        <v>247</v>
      </c>
      <c r="N44" s="140" t="s">
        <v>37</v>
      </c>
    </row>
    <row r="45" spans="1:252" s="6" customFormat="1" ht="79.5" customHeight="1">
      <c r="A45" s="161" t="s">
        <v>190</v>
      </c>
      <c r="B45" s="241" t="s">
        <v>191</v>
      </c>
      <c r="C45" s="242"/>
      <c r="D45" s="146" t="s">
        <v>192</v>
      </c>
      <c r="E45" s="147" t="s">
        <v>193</v>
      </c>
      <c r="F45" s="148" t="s">
        <v>293</v>
      </c>
      <c r="G45" s="138">
        <v>200</v>
      </c>
      <c r="H45" s="214">
        <v>9</v>
      </c>
      <c r="I45" s="213" t="s">
        <v>62</v>
      </c>
      <c r="J45" s="213">
        <v>250</v>
      </c>
      <c r="K45" s="82">
        <v>0</v>
      </c>
      <c r="L45" s="213"/>
      <c r="M45" s="139" t="s">
        <v>194</v>
      </c>
      <c r="N45" s="140" t="s">
        <v>137</v>
      </c>
    </row>
    <row r="46" spans="1:252" s="5" customFormat="1" ht="84.95" customHeight="1">
      <c r="A46" s="216" t="s">
        <v>257</v>
      </c>
      <c r="B46" s="241" t="s">
        <v>206</v>
      </c>
      <c r="C46" s="242"/>
      <c r="D46" s="138" t="s">
        <v>204</v>
      </c>
      <c r="E46" s="142" t="s">
        <v>207</v>
      </c>
      <c r="F46" s="148" t="s">
        <v>294</v>
      </c>
      <c r="G46" s="138">
        <v>178</v>
      </c>
      <c r="H46" s="218">
        <v>9</v>
      </c>
      <c r="I46" s="217" t="s">
        <v>62</v>
      </c>
      <c r="J46" s="217">
        <v>15000</v>
      </c>
      <c r="K46" s="82">
        <v>0</v>
      </c>
      <c r="L46" s="217"/>
      <c r="M46" s="139" t="s">
        <v>194</v>
      </c>
      <c r="N46" s="140" t="s">
        <v>205</v>
      </c>
    </row>
    <row r="47" spans="1:252" s="6" customFormat="1" ht="60" customHeight="1">
      <c r="A47" s="131"/>
      <c r="B47" s="132"/>
      <c r="C47" s="132"/>
      <c r="D47" s="46"/>
      <c r="E47" s="133"/>
      <c r="F47" s="134"/>
      <c r="G47" s="46"/>
      <c r="H47" s="46"/>
      <c r="I47" s="46"/>
      <c r="J47" s="46"/>
      <c r="K47" s="46"/>
      <c r="L47" s="46"/>
      <c r="M47" s="135"/>
      <c r="N47" s="83"/>
    </row>
    <row r="48" spans="1:252" s="9" customFormat="1" ht="86.1" customHeight="1">
      <c r="A48" s="57" t="s">
        <v>39</v>
      </c>
      <c r="B48" s="58"/>
      <c r="C48" s="58"/>
      <c r="D48" s="35"/>
      <c r="E48" s="125" t="s">
        <v>40</v>
      </c>
      <c r="F48" s="35"/>
      <c r="G48" s="59"/>
      <c r="H48" s="35"/>
      <c r="I48" s="35"/>
      <c r="J48" s="35"/>
      <c r="K48" s="75"/>
      <c r="L48" s="50"/>
      <c r="M48" s="50"/>
      <c r="N48" s="84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</row>
    <row r="49" spans="1:256" s="9" customFormat="1" ht="85.5" customHeight="1">
      <c r="A49" s="36" t="s">
        <v>41</v>
      </c>
      <c r="B49" s="60" t="s">
        <v>42</v>
      </c>
      <c r="C49" s="61"/>
      <c r="D49" s="62" t="s">
        <v>23</v>
      </c>
      <c r="E49" s="38" t="s">
        <v>43</v>
      </c>
      <c r="F49" s="63" t="s">
        <v>25</v>
      </c>
      <c r="G49" s="63" t="s">
        <v>44</v>
      </c>
      <c r="H49" s="63" t="s">
        <v>11</v>
      </c>
      <c r="I49" s="63" t="s">
        <v>26</v>
      </c>
      <c r="J49" s="63" t="s">
        <v>45</v>
      </c>
      <c r="K49" s="38" t="s">
        <v>46</v>
      </c>
      <c r="L49" s="40" t="s">
        <v>27</v>
      </c>
      <c r="M49" s="86" t="s">
        <v>16</v>
      </c>
      <c r="N49" s="87" t="s">
        <v>17</v>
      </c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</row>
    <row r="50" spans="1:256" s="5" customFormat="1" ht="75.75" customHeight="1">
      <c r="A50" s="161" t="s">
        <v>282</v>
      </c>
      <c r="B50" s="255" t="s">
        <v>297</v>
      </c>
      <c r="C50" s="255"/>
      <c r="D50" s="138" t="s">
        <v>298</v>
      </c>
      <c r="E50" s="143" t="s">
        <v>283</v>
      </c>
      <c r="F50" s="137" t="s">
        <v>284</v>
      </c>
      <c r="G50" s="230">
        <v>85</v>
      </c>
      <c r="H50" s="138"/>
      <c r="I50" s="138" t="s">
        <v>57</v>
      </c>
      <c r="J50" s="138">
        <v>0</v>
      </c>
      <c r="K50" s="162">
        <v>624</v>
      </c>
      <c r="L50" s="138"/>
      <c r="M50" s="139" t="s">
        <v>285</v>
      </c>
      <c r="N50" s="140" t="s">
        <v>286</v>
      </c>
    </row>
    <row r="51" spans="1:256" ht="39" customHeight="1">
      <c r="A51" s="46"/>
      <c r="B51" s="25"/>
      <c r="C51" s="46"/>
      <c r="D51" s="46"/>
      <c r="E51" s="46"/>
      <c r="F51" s="56"/>
      <c r="G51" s="46"/>
      <c r="H51" s="46"/>
      <c r="I51" s="46"/>
      <c r="J51" s="46"/>
      <c r="K51" s="89"/>
      <c r="L51" s="46"/>
      <c r="M51" s="79"/>
      <c r="N51" s="8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6" s="9" customFormat="1" ht="86.1" customHeight="1">
      <c r="A52" s="57" t="s">
        <v>47</v>
      </c>
      <c r="B52" s="64"/>
      <c r="C52" s="58"/>
      <c r="D52" s="34"/>
      <c r="E52" s="125" t="s">
        <v>48</v>
      </c>
      <c r="F52" s="35"/>
      <c r="G52" s="59"/>
      <c r="H52" s="35"/>
      <c r="I52" s="35"/>
      <c r="J52" s="90"/>
      <c r="K52" s="75"/>
      <c r="L52" s="50"/>
      <c r="M52" s="50"/>
      <c r="N52" s="91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</row>
    <row r="53" spans="1:256" ht="86.1" customHeight="1">
      <c r="A53" s="65" t="s">
        <v>49</v>
      </c>
      <c r="B53" s="66" t="s">
        <v>42</v>
      </c>
      <c r="C53" s="67"/>
      <c r="D53" s="62" t="s">
        <v>23</v>
      </c>
      <c r="E53" s="38" t="s">
        <v>43</v>
      </c>
      <c r="F53" s="63" t="s">
        <v>25</v>
      </c>
      <c r="G53" s="63" t="s">
        <v>44</v>
      </c>
      <c r="H53" s="63" t="s">
        <v>11</v>
      </c>
      <c r="I53" s="63" t="s">
        <v>26</v>
      </c>
      <c r="J53" s="63" t="s">
        <v>45</v>
      </c>
      <c r="K53" s="38" t="s">
        <v>46</v>
      </c>
      <c r="L53" s="93" t="s">
        <v>27</v>
      </c>
      <c r="M53" s="94" t="s">
        <v>16</v>
      </c>
      <c r="N53" s="93" t="s">
        <v>17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s="5" customFormat="1" ht="75.75" customHeight="1">
      <c r="A54" s="161" t="s">
        <v>72</v>
      </c>
      <c r="B54" s="255" t="s">
        <v>78</v>
      </c>
      <c r="C54" s="255"/>
      <c r="D54" s="138" t="s">
        <v>73</v>
      </c>
      <c r="E54" s="143" t="s">
        <v>74</v>
      </c>
      <c r="F54" s="137" t="s">
        <v>139</v>
      </c>
      <c r="G54" s="230">
        <v>146</v>
      </c>
      <c r="H54" s="138">
        <v>7.36</v>
      </c>
      <c r="I54" s="138" t="s">
        <v>75</v>
      </c>
      <c r="J54" s="138">
        <v>92</v>
      </c>
      <c r="K54" s="162">
        <v>0</v>
      </c>
      <c r="L54" s="138"/>
      <c r="M54" s="139" t="s">
        <v>71</v>
      </c>
      <c r="N54" s="140" t="s">
        <v>76</v>
      </c>
    </row>
    <row r="55" spans="1:256" s="5" customFormat="1" ht="75">
      <c r="A55" s="224" t="s">
        <v>228</v>
      </c>
      <c r="B55" s="241" t="s">
        <v>232</v>
      </c>
      <c r="C55" s="242"/>
      <c r="D55" s="225" t="s">
        <v>229</v>
      </c>
      <c r="E55" s="143" t="s">
        <v>233</v>
      </c>
      <c r="F55" s="137" t="s">
        <v>231</v>
      </c>
      <c r="G55" s="138">
        <v>65</v>
      </c>
      <c r="H55" s="226">
        <v>4</v>
      </c>
      <c r="I55" s="225" t="s">
        <v>230</v>
      </c>
      <c r="J55" s="225">
        <v>32</v>
      </c>
      <c r="K55" s="82">
        <v>40</v>
      </c>
      <c r="L55" s="225"/>
      <c r="M55" s="139" t="s">
        <v>194</v>
      </c>
      <c r="N55" s="140" t="s">
        <v>234</v>
      </c>
    </row>
    <row r="56" spans="1:256" s="160" customFormat="1" ht="86.1" customHeight="1">
      <c r="A56" s="151"/>
      <c r="B56" s="152"/>
      <c r="C56" s="153"/>
      <c r="D56" s="154"/>
      <c r="E56" s="155"/>
      <c r="F56" s="154"/>
      <c r="G56" s="154"/>
      <c r="H56" s="154"/>
      <c r="I56" s="154"/>
      <c r="J56" s="154"/>
      <c r="K56" s="155"/>
      <c r="L56" s="156"/>
      <c r="M56" s="157"/>
      <c r="N56" s="158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</row>
    <row r="57" spans="1:256" s="10" customFormat="1" ht="86.1" customHeight="1">
      <c r="A57" s="126" t="s">
        <v>50</v>
      </c>
      <c r="B57" s="96"/>
      <c r="C57" s="97"/>
      <c r="D57" s="97"/>
      <c r="E57" s="97"/>
      <c r="F57" s="97"/>
      <c r="G57" s="98"/>
      <c r="H57" s="98"/>
      <c r="I57" s="98"/>
      <c r="J57" s="98"/>
      <c r="K57" s="109"/>
      <c r="L57" s="110"/>
      <c r="M57" s="111"/>
      <c r="N57" s="112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</row>
    <row r="58" spans="1:256" s="11" customFormat="1" ht="84.75" customHeight="1">
      <c r="A58" s="127" t="s">
        <v>254</v>
      </c>
      <c r="G58" s="99"/>
      <c r="N58" s="113"/>
    </row>
    <row r="59" spans="1:256" s="11" customFormat="1" ht="84.75" customHeight="1">
      <c r="A59" s="127" t="s">
        <v>259</v>
      </c>
      <c r="G59" s="99"/>
      <c r="N59" s="113"/>
    </row>
    <row r="60" spans="1:256" s="11" customFormat="1" ht="39" customHeight="1">
      <c r="A60" s="127"/>
      <c r="G60" s="99"/>
      <c r="N60" s="113"/>
    </row>
    <row r="61" spans="1:256" s="12" customFormat="1" ht="86.1" customHeight="1">
      <c r="A61" s="128" t="s">
        <v>51</v>
      </c>
      <c r="B61" s="13"/>
      <c r="C61" s="100"/>
      <c r="D61" s="13"/>
      <c r="E61" s="13"/>
      <c r="F61" s="13"/>
      <c r="G61" s="101"/>
      <c r="H61" s="13"/>
      <c r="I61" s="13"/>
      <c r="J61" s="13"/>
      <c r="K61" s="13"/>
      <c r="L61" s="13"/>
      <c r="M61" s="13"/>
      <c r="N61" s="114"/>
    </row>
    <row r="62" spans="1:256" s="12" customFormat="1" ht="85.5" customHeight="1">
      <c r="A62" s="144" t="s">
        <v>268</v>
      </c>
      <c r="B62" s="13"/>
      <c r="C62" s="100"/>
      <c r="D62" s="13"/>
      <c r="E62" s="13"/>
      <c r="F62" s="13"/>
      <c r="G62" s="101"/>
      <c r="H62" s="13"/>
      <c r="I62" s="13"/>
      <c r="J62" s="13"/>
      <c r="K62" s="13"/>
      <c r="L62" s="13"/>
      <c r="M62" s="13"/>
      <c r="N62" s="114"/>
    </row>
    <row r="63" spans="1:256" s="12" customFormat="1" ht="85.5" customHeight="1">
      <c r="A63" s="144" t="s">
        <v>288</v>
      </c>
      <c r="B63" s="13"/>
      <c r="C63" s="100"/>
      <c r="D63" s="13"/>
      <c r="E63" s="13"/>
      <c r="F63" s="13"/>
      <c r="G63" s="101"/>
      <c r="H63" s="13"/>
      <c r="I63" s="13"/>
      <c r="J63" s="13"/>
      <c r="K63" s="13"/>
      <c r="L63" s="13"/>
      <c r="M63" s="13"/>
      <c r="N63" s="114"/>
    </row>
    <row r="64" spans="1:256" s="12" customFormat="1" ht="85.5" customHeight="1">
      <c r="A64" s="144"/>
      <c r="B64" s="13"/>
      <c r="C64" s="100"/>
      <c r="D64" s="13"/>
      <c r="E64" s="13"/>
      <c r="F64" s="13"/>
      <c r="G64" s="101"/>
      <c r="H64" s="13"/>
      <c r="I64" s="13"/>
      <c r="J64" s="13"/>
      <c r="K64" s="13"/>
      <c r="L64" s="13"/>
      <c r="M64" s="13"/>
      <c r="N64" s="114"/>
    </row>
    <row r="65" spans="1:15" s="12" customFormat="1" ht="86.1" customHeight="1" thickBot="1">
      <c r="A65" s="129" t="s">
        <v>52</v>
      </c>
      <c r="B65" s="105"/>
      <c r="C65" s="106"/>
      <c r="D65" s="106"/>
      <c r="E65" s="102"/>
      <c r="F65" s="102"/>
      <c r="G65" s="136"/>
      <c r="H65" s="102"/>
      <c r="I65" s="102"/>
      <c r="J65" s="102"/>
      <c r="K65" s="102" t="s">
        <v>40</v>
      </c>
      <c r="L65" s="102"/>
      <c r="M65" s="102"/>
      <c r="N65" s="114"/>
    </row>
    <row r="66" spans="1:15" s="12" customFormat="1" ht="65.099999999999994" hidden="1" customHeight="1">
      <c r="A66" s="128" t="s">
        <v>53</v>
      </c>
      <c r="B66" s="13"/>
      <c r="C66" s="100"/>
      <c r="D66" s="13"/>
      <c r="E66" s="13"/>
      <c r="F66" s="13"/>
      <c r="G66" s="101"/>
      <c r="H66" s="13"/>
      <c r="I66" s="252"/>
      <c r="J66" s="253"/>
      <c r="K66" s="253"/>
      <c r="L66" s="253"/>
      <c r="M66" s="253"/>
      <c r="N66" s="254"/>
    </row>
    <row r="67" spans="1:15" s="12" customFormat="1" ht="75.75" customHeight="1">
      <c r="A67" s="102" t="s">
        <v>125</v>
      </c>
      <c r="B67" s="103"/>
      <c r="G67" s="104"/>
      <c r="N67" s="115"/>
    </row>
    <row r="68" spans="1:15" s="12" customFormat="1" ht="75.75" customHeight="1">
      <c r="A68" s="102" t="s">
        <v>160</v>
      </c>
      <c r="B68" s="103"/>
      <c r="G68" s="104"/>
      <c r="N68" s="115"/>
    </row>
    <row r="69" spans="1:15" s="12" customFormat="1" ht="75.75" customHeight="1">
      <c r="A69" s="102" t="s">
        <v>266</v>
      </c>
      <c r="B69" s="103"/>
      <c r="G69" s="104"/>
      <c r="N69" s="115"/>
    </row>
    <row r="70" spans="1:15" s="12" customFormat="1" ht="85.5" customHeight="1">
      <c r="A70" s="144"/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15" s="13" customFormat="1" ht="85.5" customHeight="1">
      <c r="A71" s="128" t="s">
        <v>53</v>
      </c>
      <c r="C71" s="100"/>
      <c r="G71" s="101"/>
      <c r="I71" s="252"/>
      <c r="J71" s="253"/>
      <c r="K71" s="253"/>
      <c r="L71" s="253"/>
      <c r="M71" s="253"/>
      <c r="N71" s="254"/>
      <c r="O71" s="116"/>
    </row>
    <row r="72" spans="1:15" s="12" customFormat="1" ht="65.099999999999994" hidden="1" customHeight="1">
      <c r="A72" s="130" t="s">
        <v>54</v>
      </c>
      <c r="B72" s="103"/>
      <c r="G72" s="104"/>
      <c r="N72" s="115"/>
    </row>
    <row r="73" spans="1:15" s="12" customFormat="1" ht="85.5" customHeight="1">
      <c r="A73" s="144" t="s">
        <v>251</v>
      </c>
      <c r="B73" s="13"/>
      <c r="C73" s="100"/>
      <c r="D73" s="13"/>
      <c r="E73" s="13"/>
      <c r="F73" s="13"/>
      <c r="G73" s="101"/>
      <c r="H73" s="13"/>
      <c r="I73" s="13"/>
      <c r="J73" s="13"/>
      <c r="K73" s="13"/>
      <c r="L73" s="13"/>
      <c r="M73" s="13"/>
      <c r="N73" s="114"/>
    </row>
    <row r="74" spans="1:15" s="12" customFormat="1" ht="85.5" customHeight="1">
      <c r="A74" s="144" t="s">
        <v>248</v>
      </c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15" s="12" customFormat="1" ht="85.5" customHeight="1">
      <c r="A75" s="144" t="s">
        <v>269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15" s="12" customFormat="1" ht="85.5" customHeight="1">
      <c r="A76" s="144"/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5.5" customHeight="1">
      <c r="A77" s="128" t="s">
        <v>55</v>
      </c>
      <c r="B77" s="13"/>
      <c r="C77" s="100"/>
      <c r="D77" s="102"/>
      <c r="E77" s="102"/>
      <c r="F77" s="102"/>
      <c r="G77" s="136"/>
      <c r="H77" s="102"/>
      <c r="I77" s="102"/>
      <c r="J77" s="102"/>
      <c r="K77" s="250"/>
      <c r="L77" s="250"/>
      <c r="M77" s="250"/>
      <c r="N77" s="251"/>
    </row>
    <row r="78" spans="1:15" s="12" customFormat="1" ht="75">
      <c r="A78" s="102" t="s">
        <v>70</v>
      </c>
      <c r="B78" s="103"/>
      <c r="G78" s="104"/>
      <c r="N78" s="145"/>
    </row>
    <row r="79" spans="1:15" s="12" customFormat="1" ht="75">
      <c r="A79" s="102" t="s">
        <v>256</v>
      </c>
      <c r="B79" s="103"/>
      <c r="G79" s="104"/>
      <c r="N79" s="145"/>
    </row>
    <row r="80" spans="1:15" s="12" customFormat="1" ht="75">
      <c r="A80" s="102" t="s">
        <v>267</v>
      </c>
      <c r="B80" s="103"/>
      <c r="G80" s="104"/>
      <c r="N80" s="145"/>
    </row>
    <row r="81" spans="1:18" s="12" customFormat="1" ht="75">
      <c r="A81" s="102"/>
      <c r="B81" s="103"/>
      <c r="G81" s="104"/>
      <c r="N81" s="145"/>
    </row>
    <row r="82" spans="1:18" s="12" customFormat="1" ht="75">
      <c r="A82" s="128" t="s">
        <v>56</v>
      </c>
      <c r="B82" s="13"/>
      <c r="G82" s="104"/>
      <c r="N82" s="115"/>
    </row>
    <row r="83" spans="1:18" s="12" customFormat="1" ht="88.5" customHeight="1">
      <c r="A83" s="102" t="s">
        <v>80</v>
      </c>
      <c r="B83" s="103"/>
      <c r="G83" s="104"/>
      <c r="N83" s="115"/>
    </row>
    <row r="84" spans="1:18" s="12" customFormat="1" ht="75.75" customHeight="1">
      <c r="A84" s="186" t="s">
        <v>124</v>
      </c>
      <c r="B84" s="103"/>
      <c r="G84" s="104"/>
      <c r="N84" s="115"/>
    </row>
    <row r="85" spans="1:18" s="12" customFormat="1" ht="99.75" customHeight="1">
      <c r="A85" s="102"/>
      <c r="B85" s="103"/>
      <c r="G85" s="104"/>
      <c r="N85" s="115"/>
    </row>
    <row r="86" spans="1:18" s="12" customFormat="1" ht="99.75" customHeight="1">
      <c r="A86" s="102"/>
      <c r="B86" s="103"/>
      <c r="G86" s="104"/>
      <c r="N86" s="115"/>
    </row>
    <row r="87" spans="1:18" s="12" customFormat="1" ht="85.5" customHeight="1">
      <c r="A87" s="144"/>
      <c r="B87" s="13"/>
      <c r="C87" s="100"/>
      <c r="D87" s="13"/>
      <c r="E87" s="13"/>
      <c r="F87" s="13"/>
      <c r="G87" s="101"/>
      <c r="H87" s="13"/>
      <c r="I87" s="13"/>
      <c r="J87" s="13"/>
      <c r="K87" s="13"/>
      <c r="L87" s="13"/>
      <c r="M87" s="13"/>
      <c r="N87" s="114"/>
    </row>
    <row r="88" spans="1:18" s="12" customFormat="1" ht="99.75" customHeight="1">
      <c r="A88" s="102"/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G497" s="108"/>
      <c r="H497" s="108"/>
      <c r="I497" s="31"/>
      <c r="K497" s="117"/>
      <c r="L497" s="108"/>
      <c r="M497" s="108"/>
      <c r="N497" s="23"/>
    </row>
    <row r="498" spans="1:18" ht="86.1" customHeight="1">
      <c r="A498" s="30"/>
      <c r="F498" s="31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30"/>
      <c r="C499" s="22"/>
      <c r="D499" s="22"/>
      <c r="E499" s="22"/>
      <c r="G499" s="31"/>
      <c r="H499" s="22"/>
      <c r="I499" s="22"/>
      <c r="J499" s="22"/>
      <c r="M499" s="108"/>
      <c r="N499" s="23"/>
      <c r="Q499" s="22"/>
      <c r="R499" s="22"/>
    </row>
  </sheetData>
  <mergeCells count="34">
    <mergeCell ref="B34:C34"/>
    <mergeCell ref="K77:N77"/>
    <mergeCell ref="I66:N66"/>
    <mergeCell ref="I71:N71"/>
    <mergeCell ref="B36:C36"/>
    <mergeCell ref="B54:C54"/>
    <mergeCell ref="B40:C40"/>
    <mergeCell ref="B55:C55"/>
    <mergeCell ref="B44:C44"/>
    <mergeCell ref="B37:C37"/>
    <mergeCell ref="B42:C42"/>
    <mergeCell ref="B46:C46"/>
    <mergeCell ref="B50:C50"/>
    <mergeCell ref="B29:C29"/>
    <mergeCell ref="B18:C18"/>
    <mergeCell ref="B32:C32"/>
    <mergeCell ref="B35:C35"/>
    <mergeCell ref="B24:C24"/>
    <mergeCell ref="B31:C31"/>
    <mergeCell ref="B45:C45"/>
    <mergeCell ref="B41:C41"/>
    <mergeCell ref="B8:C8"/>
    <mergeCell ref="B9:C9"/>
    <mergeCell ref="B10:C10"/>
    <mergeCell ref="B12:C12"/>
    <mergeCell ref="B14:C14"/>
    <mergeCell ref="B17:C17"/>
    <mergeCell ref="B16:C16"/>
    <mergeCell ref="B20:C20"/>
    <mergeCell ref="B19:C19"/>
    <mergeCell ref="B11:C11"/>
    <mergeCell ref="B15:C15"/>
    <mergeCell ref="B33:C33"/>
    <mergeCell ref="B30:C30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NJ7RDX44JN7U-30-1646</_dlc_DocId>
    <_dlc_DocIdUrl xmlns="e36ace87-0e29-4d58-aa73-c4f4e323b34d">
      <Url>https://www.kpa.co.ke/_layouts/15/DocIdRedir.aspx?ID=NJ7RDX44JN7U-30-1646</Url>
      <Description>NJ7RDX44JN7U-30-1646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B2BF28-0ABB-4E27-BBA8-B2001B7BFA7C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A98DB66-D5DF-4830-BF56-29D61D6FA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2020-11-10T09:02:07Z</cp:lastPrinted>
  <dcterms:created xsi:type="dcterms:W3CDTF">2000-08-08T10:38:00Z</dcterms:created>
  <dcterms:modified xsi:type="dcterms:W3CDTF">2020-11-10T10:00:02Z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ca6a0a1f-10cd-43f4-a789-ae3f0e8fea61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